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H22" i="25" l="1"/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22" i="25" l="1"/>
  <c r="F22" i="25"/>
  <c r="H12" i="2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<sst xmlns="http://schemas.openxmlformats.org/spreadsheetml/2006/main" count="266" uniqueCount="96">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</sst>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H22" sqref="H2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42804811.869999997</v>
      </c>
      <c r="D12" s="33">
        <v>0</v>
      </c>
      <c r="E12" s="33">
        <v>42804811.869999997</v>
      </c>
      <c r="F12" s="33">
        <v>22026711.530000001</v>
      </c>
      <c r="G12" s="33">
        <v>21880283.239999998</v>
      </c>
      <c r="H12" s="33">
        <f t="shared" ref="H12:H20" si="0">+E12-F12</f>
        <v>20778100.339999996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2:E20" si="1">+C13+D13</f>
        <v>0</v>
      </c>
      <c r="F13" s="34"/>
      <c r="G13" s="34"/>
      <c r="H13" s="34">
        <f t="shared" si="0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1"/>
        <v>0</v>
      </c>
      <c r="F14" s="34"/>
      <c r="G14" s="34"/>
      <c r="H14" s="34">
        <f t="shared" si="0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1"/>
        <v>0</v>
      </c>
      <c r="F15" s="34"/>
      <c r="G15" s="34"/>
      <c r="H15" s="34">
        <f t="shared" si="0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1"/>
        <v>0</v>
      </c>
      <c r="F16" s="34"/>
      <c r="G16" s="34"/>
      <c r="H16" s="34">
        <f t="shared" si="0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1"/>
        <v>0</v>
      </c>
      <c r="F17" s="34"/>
      <c r="G17" s="34"/>
      <c r="H17" s="34">
        <f t="shared" si="0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1"/>
        <v>0</v>
      </c>
      <c r="F18" s="34"/>
      <c r="G18" s="34"/>
      <c r="H18" s="34">
        <f t="shared" si="0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1"/>
        <v>0</v>
      </c>
      <c r="F19" s="34"/>
      <c r="G19" s="34"/>
      <c r="H19" s="34">
        <f t="shared" si="0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1"/>
        <v>0</v>
      </c>
      <c r="F20" s="34"/>
      <c r="G20" s="34"/>
      <c r="H20" s="34">
        <f t="shared" si="0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42804811.869999997</v>
      </c>
      <c r="D22" s="36">
        <f>SUM(D12:D20)</f>
        <v>0</v>
      </c>
      <c r="E22" s="36">
        <f>SUM(E12:E20)</f>
        <v>42804811.869999997</v>
      </c>
      <c r="F22" s="36">
        <f>SUM(F12:F20)</f>
        <v>22026711.530000001</v>
      </c>
      <c r="G22" s="36">
        <f>SUM(G12:G20)</f>
        <v>21880283.239999998</v>
      </c>
      <c r="H22" s="36">
        <f>SUM(H12:H20)</f>
        <v>20778100.339999996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2019-10-28T18:00:05Z</dcterms:modified>
</cp:coreProperties>
</file>