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<sst xmlns="http://schemas.openxmlformats.org/spreadsheetml/2006/main" count="273" uniqueCount="96">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</sst>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13" sqref="C13:E1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52757895.149999991</v>
      </c>
      <c r="D8" s="34">
        <f t="shared" ref="D8:E8" si="0">+D9+D10</f>
        <v>40917137.009999998</v>
      </c>
      <c r="E8" s="34">
        <f t="shared" si="0"/>
        <v>40917137.009999998</v>
      </c>
    </row>
    <row r="9" spans="1:5" x14ac:dyDescent="0.25">
      <c r="A9" s="62" t="s">
        <v>89</v>
      </c>
      <c r="B9" s="63"/>
      <c r="C9" s="35">
        <v>52757895.149999991</v>
      </c>
      <c r="D9" s="35">
        <v>40917137.009999998</v>
      </c>
      <c r="E9" s="35">
        <v>40917137.009999998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68328600.140000001</v>
      </c>
      <c r="D12" s="34">
        <f t="shared" ref="D12:E12" si="1">+D13+D14</f>
        <v>46947378.009999998</v>
      </c>
      <c r="E12" s="34">
        <f t="shared" si="1"/>
        <v>39654041.130000003</v>
      </c>
    </row>
    <row r="13" spans="1:5" x14ac:dyDescent="0.25">
      <c r="A13" s="66" t="s">
        <v>91</v>
      </c>
      <c r="B13" s="67"/>
      <c r="C13" s="35">
        <v>68328600.140000001</v>
      </c>
      <c r="D13" s="35">
        <v>46947378.009999998</v>
      </c>
      <c r="E13" s="35">
        <v>39654041.130000003</v>
      </c>
    </row>
    <row r="14" spans="1:5" x14ac:dyDescent="0.25">
      <c r="A14" s="64" t="s">
        <v>92</v>
      </c>
      <c r="B14" s="65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-15570704.99000001</v>
      </c>
      <c r="D16" s="34">
        <f t="shared" ref="D16:E16" si="2">+D8-D12</f>
        <v>-6030241</v>
      </c>
      <c r="E16" s="34">
        <f t="shared" si="2"/>
        <v>1263095.8799999952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-15570704.99000001</v>
      </c>
      <c r="D20" s="36">
        <f t="shared" ref="D20:E20" si="3">+D16</f>
        <v>-6030241</v>
      </c>
      <c r="E20" s="36">
        <f t="shared" si="3"/>
        <v>1263095.8799999952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-15570704.99000001</v>
      </c>
      <c r="D24" s="40">
        <f t="shared" ref="D24:E24" si="4">+D20-D22</f>
        <v>-6030241</v>
      </c>
      <c r="E24" s="40">
        <f t="shared" si="4"/>
        <v>1263095.8799999952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2021-03-25T17:53:04Z</dcterms:modified>
</cp:coreProperties>
</file>