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/>
  <c r="B32" i="3" s="1"/>
  <c r="E10" i="3" l="1"/>
  <c r="E32" i="3" s="1"/>
  <c r="C10" i="3" l="1"/>
  <c r="C32" i="3" s="1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<sst xmlns="http://schemas.openxmlformats.org/spreadsheetml/2006/main" count="34" uniqueCount="27">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</sst>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3" sqref="B13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23</v>
      </c>
      <c r="B3" s="24"/>
      <c r="C3" s="24"/>
      <c r="D3" s="24"/>
      <c r="E3" s="24"/>
      <c r="F3" s="24"/>
      <c r="G3" s="25"/>
    </row>
    <row r="4" spans="1:7" x14ac:dyDescent="0.2">
      <c r="A4" s="26" t="s">
        <v>25</v>
      </c>
      <c r="B4" s="27"/>
      <c r="C4" s="27"/>
      <c r="D4" s="27"/>
      <c r="E4" s="27"/>
      <c r="F4" s="27"/>
      <c r="G4" s="28"/>
    </row>
    <row r="5" spans="1:7" x14ac:dyDescent="0.2">
      <c r="A5" s="26" t="s">
        <v>8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8" t="s">
        <v>1</v>
      </c>
      <c r="B8" s="20" t="s">
        <v>5</v>
      </c>
      <c r="C8" s="21"/>
      <c r="D8" s="21"/>
      <c r="E8" s="21"/>
      <c r="F8" s="22"/>
      <c r="G8" s="18" t="s">
        <v>6</v>
      </c>
    </row>
    <row r="9" spans="1:7" ht="24.75" thickBot="1" x14ac:dyDescent="0.25">
      <c r="A9" s="19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9"/>
    </row>
    <row r="10" spans="1:7" x14ac:dyDescent="0.2">
      <c r="A10" s="7" t="s">
        <v>11</v>
      </c>
      <c r="B10" s="16">
        <f>SUM(B12)</f>
        <v>1000000000.0000001</v>
      </c>
      <c r="C10" s="16">
        <f t="shared" ref="C10:G10" si="0">SUM(C12)</f>
        <v>4180683.2399999998</v>
      </c>
      <c r="D10" s="16">
        <f t="shared" si="0"/>
        <v>1004180683.2400001</v>
      </c>
      <c r="E10" s="16">
        <f t="shared" si="0"/>
        <v>653513343.37000012</v>
      </c>
      <c r="F10" s="16">
        <f t="shared" si="0"/>
        <v>619421815.89999998</v>
      </c>
      <c r="G10" s="16">
        <f t="shared" si="0"/>
        <v>350667339.87</v>
      </c>
    </row>
    <row r="11" spans="1:7" x14ac:dyDescent="0.2">
      <c r="A11" s="7" t="s">
        <v>12</v>
      </c>
      <c r="B11" s="17"/>
      <c r="C11" s="17"/>
      <c r="D11" s="17"/>
      <c r="E11" s="17"/>
      <c r="F11" s="17"/>
      <c r="G11" s="17"/>
    </row>
    <row r="12" spans="1:7" x14ac:dyDescent="0.2">
      <c r="A12" s="8" t="s">
        <v>24</v>
      </c>
      <c r="B12" s="14">
        <v>1000000000.0000001</v>
      </c>
      <c r="C12" s="14">
        <v>4180683.2399999998</v>
      </c>
      <c r="D12" s="14">
        <v>1004180683.2400001</v>
      </c>
      <c r="E12" s="14">
        <v>653513343.37000012</v>
      </c>
      <c r="F12" s="14">
        <v>619421815.89999998</v>
      </c>
      <c r="G12" s="14">
        <f>D12-E12</f>
        <v>350667339.87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15"/>
      <c r="C21" s="15"/>
      <c r="D21" s="15"/>
      <c r="E21" s="15"/>
      <c r="F21" s="15"/>
      <c r="G21" s="15"/>
    </row>
    <row r="22" spans="1:7" x14ac:dyDescent="0.2">
      <c r="A22" s="9" t="s">
        <v>22</v>
      </c>
      <c r="B22" s="15"/>
      <c r="C22" s="15"/>
      <c r="D22" s="15"/>
      <c r="E22" s="15"/>
      <c r="F22" s="15"/>
      <c r="G22" s="15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1000000000.0000001</v>
      </c>
      <c r="C32" s="13">
        <f t="shared" ref="C32:G32" si="1">C21+C10</f>
        <v>4180683.2399999998</v>
      </c>
      <c r="D32" s="13">
        <f t="shared" si="1"/>
        <v>1004180683.2400001</v>
      </c>
      <c r="E32" s="13">
        <f t="shared" si="1"/>
        <v>653513343.37000012</v>
      </c>
      <c r="F32" s="13">
        <f t="shared" si="1"/>
        <v>619421815.89999998</v>
      </c>
      <c r="G32" s="13">
        <f t="shared" si="1"/>
        <v>350667339.87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2020-10-29T20:08:02Z</dcterms:modified>
</cp:coreProperties>
</file>