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22" i="25" l="1"/>
  <c r="F22" i="25"/>
  <c r="H22" i="2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<sst xmlns="http://schemas.openxmlformats.org/spreadsheetml/2006/main" count="266" uniqueCount="96">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</sst>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371475</xdr:colOff>
      <xdr:row>26</xdr:row>
      <xdr:rowOff>0</xdr:rowOff>
    </xdr:from>
    <xdr:to>
      <xdr:col>1</xdr:col>
      <xdr:colOff>2819400</xdr:colOff>
      <xdr:row>31</xdr:row>
      <xdr:rowOff>104775</xdr:rowOff>
    </xdr:to>
    <xdr:sp macro="" textlink="">
      <xdr:nvSpPr>
        <xdr:cNvPr id="5" name="4 CuadroTexto"/>
        <xdr:cNvSpPr txBox="1"/>
      </xdr:nvSpPr>
      <xdr:spPr>
        <a:xfrm>
          <a:off x="590550" y="51625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6" sqref="A6:H6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68328600.140000001</v>
      </c>
      <c r="D12" s="33">
        <v>0</v>
      </c>
      <c r="E12" s="33">
        <v>68328600.140000001</v>
      </c>
      <c r="F12" s="33">
        <v>17528595.5</v>
      </c>
      <c r="G12" s="33">
        <v>16530166.969999999</v>
      </c>
      <c r="H12" s="33">
        <v>50800004.640000001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ref="E13:E20" si="0">+C13+D13</f>
        <v>0</v>
      </c>
      <c r="F13" s="34"/>
      <c r="G13" s="34"/>
      <c r="H13" s="34">
        <f t="shared" ref="H13:H20" si="1">+E13-F13</f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68328600.140000001</v>
      </c>
      <c r="D22" s="36">
        <f>SUM(D12:D20)</f>
        <v>0</v>
      </c>
      <c r="E22" s="36">
        <f>SUM(E12:E20)</f>
        <v>68328600.140000001</v>
      </c>
      <c r="F22" s="36">
        <f>SUM(F12:F20)</f>
        <v>17528595.5</v>
      </c>
      <c r="G22" s="36">
        <f>SUM(G12:G20)</f>
        <v>16530166.969999999</v>
      </c>
      <c r="H22" s="36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2020-07-29T20:55:38Z</dcterms:modified>
</cp:coreProperties>
</file>