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B10" i="3" l="1"/>
  <c r="B32" i="3" s="1"/>
  <c r="D10" i="3"/>
  <c r="D32" i="3" s="1"/>
  <c r="G10" i="3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<sst xmlns="http://schemas.openxmlformats.org/spreadsheetml/2006/main" count="34" uniqueCount="27">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</sst>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2" sqref="B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24</v>
      </c>
      <c r="B3" s="21"/>
      <c r="C3" s="21"/>
      <c r="D3" s="21"/>
      <c r="E3" s="21"/>
      <c r="F3" s="21"/>
      <c r="G3" s="22"/>
    </row>
    <row r="4" spans="1:7" x14ac:dyDescent="0.2">
      <c r="A4" s="23" t="s">
        <v>5</v>
      </c>
      <c r="B4" s="24"/>
      <c r="C4" s="24"/>
      <c r="D4" s="24"/>
      <c r="E4" s="24"/>
      <c r="F4" s="24"/>
      <c r="G4" s="25"/>
    </row>
    <row r="5" spans="1:7" x14ac:dyDescent="0.2">
      <c r="A5" s="23" t="s">
        <v>9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6</v>
      </c>
      <c r="C8" s="18"/>
      <c r="D8" s="18"/>
      <c r="E8" s="18"/>
      <c r="F8" s="19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30">
        <f>SUM(B12)</f>
        <v>68328600.140000001</v>
      </c>
      <c r="C10" s="30">
        <f t="shared" ref="C10:G10" si="0">SUM(C12)</f>
        <v>0</v>
      </c>
      <c r="D10" s="30">
        <f t="shared" si="0"/>
        <v>68328600.140000001</v>
      </c>
      <c r="E10" s="30">
        <f t="shared" si="0"/>
        <v>17528595.5</v>
      </c>
      <c r="F10" s="30">
        <f t="shared" si="0"/>
        <v>16530166.969999999</v>
      </c>
      <c r="G10" s="30">
        <f t="shared" si="0"/>
        <v>50800004.640000001</v>
      </c>
    </row>
    <row r="11" spans="1:7" x14ac:dyDescent="0.2">
      <c r="A11" s="7" t="s">
        <v>13</v>
      </c>
      <c r="B11" s="31"/>
      <c r="C11" s="31"/>
      <c r="D11" s="31"/>
      <c r="E11" s="31"/>
      <c r="F11" s="31"/>
      <c r="G11" s="31"/>
    </row>
    <row r="12" spans="1:7" ht="24" x14ac:dyDescent="0.2">
      <c r="A12" s="8" t="s">
        <v>25</v>
      </c>
      <c r="B12" s="13">
        <v>68328600.140000001</v>
      </c>
      <c r="C12" s="13">
        <v>0</v>
      </c>
      <c r="D12" s="13">
        <v>68328600.140000001</v>
      </c>
      <c r="E12" s="13">
        <v>17528595.5</v>
      </c>
      <c r="F12" s="13">
        <v>16530166.969999999</v>
      </c>
      <c r="G12" s="13">
        <v>50800004.640000001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29"/>
      <c r="C21" s="29"/>
      <c r="D21" s="29"/>
      <c r="E21" s="29"/>
      <c r="F21" s="29"/>
      <c r="G21" s="29"/>
    </row>
    <row r="22" spans="1:7" x14ac:dyDescent="0.2">
      <c r="A22" s="9" t="s">
        <v>23</v>
      </c>
      <c r="B22" s="29"/>
      <c r="C22" s="29"/>
      <c r="D22" s="29"/>
      <c r="E22" s="29"/>
      <c r="F22" s="29"/>
      <c r="G22" s="29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68328600.140000001</v>
      </c>
      <c r="C32" s="14">
        <f t="shared" ref="C32:G32" si="1">C21+C10</f>
        <v>0</v>
      </c>
      <c r="D32" s="14">
        <f t="shared" si="1"/>
        <v>68328600.140000001</v>
      </c>
      <c r="E32" s="14">
        <f t="shared" si="1"/>
        <v>17528595.5</v>
      </c>
      <c r="F32" s="14">
        <f t="shared" si="1"/>
        <v>16530166.969999999</v>
      </c>
      <c r="G32" s="14">
        <f t="shared" si="1"/>
        <v>50800004.640000001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2020-07-29T21:12:09Z</dcterms:modified>
</cp:coreProperties>
</file>