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E10" i="5" l="1"/>
  <c r="E33" i="5" s="1"/>
  <c r="B10" i="5"/>
  <c r="B33" i="5" s="1"/>
  <c r="C10" i="5" l="1"/>
  <c r="C33" i="5" s="1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<sst xmlns="http://schemas.openxmlformats.org/spreadsheetml/2006/main" count="36" uniqueCount="26">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</sst>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11" sqref="A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20" t="s">
        <v>24</v>
      </c>
      <c r="B4" s="21"/>
      <c r="C4" s="21"/>
      <c r="D4" s="21"/>
      <c r="E4" s="21"/>
      <c r="F4" s="21"/>
      <c r="G4" s="25"/>
    </row>
    <row r="5" spans="1:7" x14ac:dyDescent="0.2">
      <c r="A5" s="20" t="s">
        <v>8</v>
      </c>
      <c r="B5" s="21"/>
      <c r="C5" s="21"/>
      <c r="D5" s="21"/>
      <c r="E5" s="21"/>
      <c r="F5" s="21"/>
      <c r="G5" s="25"/>
    </row>
    <row r="6" spans="1:7" x14ac:dyDescent="0.2">
      <c r="A6" s="20" t="s">
        <v>25</v>
      </c>
      <c r="B6" s="21"/>
      <c r="C6" s="21"/>
      <c r="D6" s="21"/>
      <c r="E6" s="21"/>
      <c r="F6" s="21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16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17"/>
    </row>
    <row r="10" spans="1:7" x14ac:dyDescent="0.2">
      <c r="A10" s="6" t="s">
        <v>10</v>
      </c>
      <c r="B10" s="14">
        <f>B11+B12+B13+B16+B17+B20</f>
        <v>956006273.81000006</v>
      </c>
      <c r="C10" s="14">
        <f t="shared" ref="C10:G10" si="0">C11+C12+C13+C16+C17+C20</f>
        <v>0</v>
      </c>
      <c r="D10" s="14">
        <f t="shared" si="0"/>
        <v>956006273.81000006</v>
      </c>
      <c r="E10" s="14">
        <f t="shared" si="0"/>
        <v>624956920.3900001</v>
      </c>
      <c r="F10" s="14">
        <f t="shared" si="0"/>
        <v>594055703.38999999</v>
      </c>
      <c r="G10" s="14">
        <f t="shared" si="0"/>
        <v>331049353.41999996</v>
      </c>
    </row>
    <row r="11" spans="1:7" x14ac:dyDescent="0.2">
      <c r="A11" s="9" t="s">
        <v>11</v>
      </c>
      <c r="B11" s="15">
        <v>956006273.81000006</v>
      </c>
      <c r="C11" s="15">
        <v>0</v>
      </c>
      <c r="D11" s="15">
        <v>956006273.81000006</v>
      </c>
      <c r="E11" s="15">
        <v>624956920.3900001</v>
      </c>
      <c r="F11" s="15">
        <v>594055703.38999999</v>
      </c>
      <c r="G11" s="15">
        <f>D11-E11</f>
        <v>331049353.41999996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956006273.81000006</v>
      </c>
      <c r="C33" s="14">
        <f t="shared" ref="C33:G33" si="1">C22+C10</f>
        <v>0</v>
      </c>
      <c r="D33" s="14">
        <f t="shared" si="1"/>
        <v>956006273.81000006</v>
      </c>
      <c r="E33" s="14">
        <f t="shared" si="1"/>
        <v>624956920.3900001</v>
      </c>
      <c r="F33" s="14">
        <f t="shared" si="1"/>
        <v>594055703.38999999</v>
      </c>
      <c r="G33" s="14">
        <f t="shared" si="1"/>
        <v>331049353.41999996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2020-10-29T20:07:30Z</dcterms:modified>
</cp:coreProperties>
</file>