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D12" i="1" l="1"/>
  <c r="G12" i="1" s="1"/>
  <c r="G10" i="1" s="1"/>
  <c r="G32" i="1" s="1"/>
  <c r="F10" i="1"/>
  <c r="F32" i="1" s="1"/>
  <c r="E10" i="1"/>
  <c r="E32" i="1" s="1"/>
  <c r="D10" i="1"/>
  <c r="D32" i="1" s="1"/>
  <c r="C10" i="1"/>
  <c r="C32" i="1" s="1"/>
  <c r="B10" i="1"/>
  <c r="B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<sst xmlns="http://schemas.openxmlformats.org/spreadsheetml/2006/main" count="34" uniqueCount="27">
  <si>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</si>
  <si>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</si>
  <si>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</si>
  <si>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marzo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</si>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</sst>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12" sqref="E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48848117</v>
      </c>
      <c r="C10" s="20">
        <f t="shared" ref="C10:G10" si="0">SUM(C12)</f>
        <v>0</v>
      </c>
      <c r="D10" s="20">
        <f t="shared" si="0"/>
        <v>48848117</v>
      </c>
      <c r="E10" s="20">
        <f t="shared" si="0"/>
        <v>9051677.7200000007</v>
      </c>
      <c r="F10" s="20">
        <f t="shared" si="0"/>
        <v>9049759.6999999993</v>
      </c>
      <c r="G10" s="20">
        <f t="shared" si="0"/>
        <v>39796439.280000001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48848117</v>
      </c>
      <c r="C12" s="23">
        <v>0</v>
      </c>
      <c r="D12" s="23">
        <f>B12+C12</f>
        <v>48848117</v>
      </c>
      <c r="E12" s="23">
        <v>9051677.7200000007</v>
      </c>
      <c r="F12" s="23">
        <v>9049759.6999999993</v>
      </c>
      <c r="G12" s="23">
        <f>D12-E12</f>
        <v>39796439.280000001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26" t="s">
        <v>24</v>
      </c>
      <c r="B22" s="21"/>
      <c r="C22" s="21"/>
      <c r="D22" s="21"/>
      <c r="E22" s="21"/>
      <c r="F22" s="21"/>
      <c r="G22" s="21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7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8">
        <f>B21+B10</f>
        <v>48848117</v>
      </c>
      <c r="C32" s="28">
        <f t="shared" ref="C32:G32" si="1">C21+C10</f>
        <v>0</v>
      </c>
      <c r="D32" s="28">
        <f t="shared" si="1"/>
        <v>48848117</v>
      </c>
      <c r="E32" s="28">
        <f t="shared" si="1"/>
        <v>9051677.7200000007</v>
      </c>
      <c r="F32" s="28">
        <f t="shared" si="1"/>
        <v>9049759.6999999993</v>
      </c>
      <c r="G32" s="28">
        <f t="shared" si="1"/>
        <v>39796439.280000001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2021-04-30T19:21:08Z</dcterms:created>
  <dcterms:modified xsi:type="dcterms:W3CDTF">2021-04-30T19:21:29Z</dcterms:modified>
</cp:coreProperties>
</file>